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MZ-1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<sst xmlns="http://schemas.openxmlformats.org/spreadsheetml/2006/main" count="151" uniqueCount="55">
  <si>
    <t>Załącznik nr 1A do Uchwały Zarządu Powiatu</t>
  </si>
  <si>
    <t>Jednostka..........................</t>
  </si>
  <si>
    <t xml:space="preserve">       ( nazwa)</t>
  </si>
  <si>
    <t>PMZ-1A</t>
  </si>
  <si>
    <t>L.p.</t>
  </si>
  <si>
    <t>Wyszczególnienie jednostki oświatowej/ nazwa rozdziału</t>
  </si>
  <si>
    <t>Rozdział</t>
  </si>
  <si>
    <t>Wynagrodzenie administracji i obsługi</t>
  </si>
  <si>
    <t>Nagrody dla nauczycieli / poz. E *1%/</t>
  </si>
  <si>
    <t>Nagrody dla administracji i obsługi 1%</t>
  </si>
  <si>
    <t>Nagrody jubileuszowe administracji i obsługi</t>
  </si>
  <si>
    <t>ODPRAWY Administracji i obsługi/PARAGR 4010/</t>
  </si>
  <si>
    <t>Podwyżki  administracji i obsługi brutto/ PARAGR 4010/</t>
  </si>
  <si>
    <t>Trzynastka paragr. 4040</t>
  </si>
  <si>
    <t>Ilość etatów w administracji i obsłudze</t>
  </si>
  <si>
    <t>Ilość etatów nauczycieli</t>
  </si>
  <si>
    <t>sporządził ............................................................</t>
  </si>
  <si>
    <t>(imię i nazwisko, stanowisko służbowe)</t>
  </si>
  <si>
    <t xml:space="preserve">numer telefonu .........................     </t>
  </si>
  <si>
    <t>data .........................</t>
  </si>
  <si>
    <t>Podpis Kierownika jednostki………………………………</t>
  </si>
  <si>
    <t>Ogółem</t>
  </si>
  <si>
    <t xml:space="preserve">Nagrody jubileuszowe nauczycieli </t>
  </si>
  <si>
    <t xml:space="preserve">zasiłek na zagospodarowanie </t>
  </si>
  <si>
    <t xml:space="preserve">ODPRAWY Nauczycieli /PARAGR 4010/ </t>
  </si>
  <si>
    <t xml:space="preserve">AWANSE nauczycieli/ PARAGR 4010/ </t>
  </si>
  <si>
    <t>x</t>
  </si>
  <si>
    <t>1/. Wynagrodzenia paragraf 4010</t>
  </si>
  <si>
    <t>* - % naleznej składki</t>
  </si>
  <si>
    <t xml:space="preserve">ODPRAWY Nauczycieli /PARAGR 4110/ </t>
  </si>
  <si>
    <t>ODPRAWY Administracji i obsługi/PARAGR 4110/</t>
  </si>
  <si>
    <t xml:space="preserve">AWANSE nauczycieli/ PARAGR 4110/ </t>
  </si>
  <si>
    <t>Podwyżki  administracji i obsługi brutto/ PARAGR 4110/</t>
  </si>
  <si>
    <t>Podwyżki nauczycieli / PARAGR 4110/</t>
  </si>
  <si>
    <t>Podwyżki nauczycieli / PARAGR 4010/</t>
  </si>
  <si>
    <t xml:space="preserve">ODPRAWY Nauczycieli /PARAGR 4120/ </t>
  </si>
  <si>
    <t>ODPRAWY Administracji i obsługi/PARAGR 4120/</t>
  </si>
  <si>
    <t xml:space="preserve">AWANSE nauczycieli/ PARAGR 4120/ </t>
  </si>
  <si>
    <t>Podwyżki  administracji i obsługi brutto/ PARAGR 4120/</t>
  </si>
  <si>
    <t>Podwyżki nauczycieli / PARAGR 4120/</t>
  </si>
  <si>
    <t>2/. Składki ZUS -paragraf 4110 -………………………….%*</t>
  </si>
  <si>
    <t>3/.Składki FP paragraf 4120………………………………./%*</t>
  </si>
  <si>
    <t>ZATRUDNIENIE I WYNAGRODZENIA W PLACÓWKACH OŚWIATOWYCH</t>
  </si>
  <si>
    <t>Wynagrodzenia ogółem /PARAGR 4110/ suma kol.od 5 do 16/</t>
  </si>
  <si>
    <t>Wynagrodzenia ogółem /PARAGR 4120/ suma kol.od 5 do 16/</t>
  </si>
  <si>
    <t>Nagrody dla nauczycieli / poz. 5 *1%/</t>
  </si>
  <si>
    <t>MATERIAŁY PLANISTYCZNE / PROJEKT BUDŻETU POWIATU NA 2020 r.*</t>
  </si>
  <si>
    <t xml:space="preserve">Wynagrodzenia nauczycieli od 1.01.2020-31.12.2020 </t>
  </si>
  <si>
    <t>Wynagrodzenia ogółem /PARAGR 4010/ suma kol.od 5 do 17/</t>
  </si>
  <si>
    <t>Wynagrodzenie administracji i obsługi *</t>
  </si>
  <si>
    <t>Wyrównanie  do najniższego wynagrodzenia **-2600 zł</t>
  </si>
  <si>
    <t>* kwota wpisana z pozycji 12 druku o nazwie PMZ-1/2</t>
  </si>
  <si>
    <t>** kwota wpisana z pozycji 23 druku o nazwie PMZ-1/2</t>
  </si>
  <si>
    <t>Nagrody dla administracji i obsługi 1% od poz. ( 6+7)</t>
  </si>
  <si>
    <t>Mławskiego Nr  257/2019  z dnia 10.10.2019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</si>
</sst>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6.140625" style="1" customWidth="1"/>
    <col min="2" max="2" width="10.421875" style="1" customWidth="1"/>
    <col min="3" max="3" width="8.28125" style="1" customWidth="1"/>
    <col min="4" max="4" width="10.28125" style="1" customWidth="1"/>
    <col min="5" max="5" width="10.421875" style="1" customWidth="1"/>
    <col min="6" max="7" width="10.140625" style="1" customWidth="1"/>
    <col min="8" max="8" width="9.140625" style="1" customWidth="1"/>
    <col min="9" max="9" width="8.421875" style="1" customWidth="1"/>
    <col min="10" max="10" width="10.00390625" style="1" customWidth="1"/>
    <col min="11" max="11" width="9.28125" style="1" customWidth="1"/>
    <col min="12" max="12" width="8.7109375" style="1" customWidth="1"/>
    <col min="13" max="13" width="7.57421875" style="6" customWidth="1"/>
    <col min="14" max="14" width="7.00390625" style="6" customWidth="1"/>
    <col min="15" max="15" width="7.8515625" style="7" customWidth="1"/>
    <col min="16" max="16" width="9.8515625" style="7" customWidth="1"/>
    <col min="17" max="17" width="9.28125" style="8" customWidth="1"/>
    <col min="18" max="18" width="9.140625" style="8" customWidth="1"/>
    <col min="19" max="19" width="8.28125" style="1" customWidth="1"/>
    <col min="20" max="20" width="8.421875" style="1" customWidth="1"/>
    <col min="21" max="16384" width="9.140625" style="1" customWidth="1"/>
  </cols>
  <sheetData>
    <row r="1" spans="13:18" ht="15.75" customHeight="1">
      <c r="M1" s="2" t="s">
        <v>0</v>
      </c>
      <c r="N1" s="3"/>
      <c r="O1" s="3"/>
      <c r="P1" s="3"/>
      <c r="Q1" s="3"/>
      <c r="R1" s="3"/>
    </row>
    <row r="2" spans="13:18" ht="15.75">
      <c r="M2" s="3" t="s">
        <v>54</v>
      </c>
      <c r="N2" s="3"/>
      <c r="O2" s="3"/>
      <c r="P2" s="3"/>
      <c r="Q2" s="3"/>
      <c r="R2" s="3"/>
    </row>
    <row r="3" spans="1:9" ht="12.75">
      <c r="A3" s="4" t="s">
        <v>1</v>
      </c>
      <c r="B3" s="4"/>
      <c r="C3" s="4"/>
      <c r="D3" s="4"/>
      <c r="E3" s="4"/>
      <c r="F3" s="5"/>
      <c r="G3" s="5"/>
      <c r="H3" s="5"/>
      <c r="I3" s="5"/>
    </row>
    <row r="4" spans="1:9" ht="12.75">
      <c r="A4" s="4"/>
      <c r="B4" s="5" t="s">
        <v>2</v>
      </c>
      <c r="C4" s="5"/>
      <c r="D4" s="9"/>
      <c r="E4" s="4"/>
      <c r="F4" s="5"/>
      <c r="G4" s="5"/>
      <c r="H4" s="5"/>
      <c r="I4" s="5"/>
    </row>
    <row r="5" spans="1:9" ht="12.75">
      <c r="A5" s="4"/>
      <c r="B5" s="4"/>
      <c r="C5" s="4"/>
      <c r="D5" s="4"/>
      <c r="E5" s="4"/>
      <c r="F5" s="10"/>
      <c r="G5" s="10"/>
      <c r="H5" s="10"/>
      <c r="I5" s="11"/>
    </row>
    <row r="6" spans="1:17" ht="12.75">
      <c r="A6" s="4"/>
      <c r="B6" s="4"/>
      <c r="C6" s="4"/>
      <c r="D6" s="4"/>
      <c r="E6" s="4"/>
      <c r="F6" s="10"/>
      <c r="G6" s="10"/>
      <c r="H6" s="10"/>
      <c r="I6" s="11"/>
      <c r="Q6" s="12" t="s">
        <v>3</v>
      </c>
    </row>
    <row r="7" spans="1:11" ht="12.75">
      <c r="A7" s="4"/>
      <c r="B7" s="13"/>
      <c r="C7" s="14" t="s">
        <v>46</v>
      </c>
      <c r="D7" s="15"/>
      <c r="E7" s="15"/>
      <c r="F7" s="15"/>
      <c r="G7" s="15"/>
      <c r="H7" s="15"/>
      <c r="I7" s="15"/>
      <c r="J7" s="15"/>
      <c r="K7" s="15"/>
    </row>
    <row r="8" spans="1:10" ht="15" customHeight="1">
      <c r="A8" s="4"/>
      <c r="B8" s="13"/>
      <c r="C8" s="14" t="s">
        <v>42</v>
      </c>
      <c r="D8" s="15"/>
      <c r="E8" s="15"/>
      <c r="F8" s="15"/>
      <c r="G8" s="15"/>
      <c r="H8" s="15"/>
      <c r="I8" s="15"/>
      <c r="J8" s="15"/>
    </row>
    <row r="9" spans="1:4" ht="23.25" customHeight="1">
      <c r="A9" s="49" t="s">
        <v>27</v>
      </c>
      <c r="B9" s="49"/>
      <c r="C9" s="49"/>
      <c r="D9" s="49"/>
    </row>
    <row r="10" spans="1:21" ht="12.75" customHeight="1">
      <c r="A10" s="61" t="s">
        <v>4</v>
      </c>
      <c r="B10" s="64" t="s">
        <v>5</v>
      </c>
      <c r="C10" s="61" t="s">
        <v>6</v>
      </c>
      <c r="D10" s="58" t="s">
        <v>48</v>
      </c>
      <c r="E10" s="58" t="s">
        <v>47</v>
      </c>
      <c r="F10" s="58" t="s">
        <v>49</v>
      </c>
      <c r="G10" s="58" t="s">
        <v>50</v>
      </c>
      <c r="H10" s="58" t="s">
        <v>45</v>
      </c>
      <c r="I10" s="58" t="s">
        <v>53</v>
      </c>
      <c r="J10" s="58" t="s">
        <v>22</v>
      </c>
      <c r="K10" s="58" t="s">
        <v>23</v>
      </c>
      <c r="L10" s="58" t="s">
        <v>10</v>
      </c>
      <c r="M10" s="50" t="s">
        <v>24</v>
      </c>
      <c r="N10" s="50" t="s">
        <v>11</v>
      </c>
      <c r="O10" s="50" t="s">
        <v>25</v>
      </c>
      <c r="P10" s="50" t="s">
        <v>12</v>
      </c>
      <c r="Q10" s="53" t="s">
        <v>34</v>
      </c>
      <c r="R10" s="50" t="s">
        <v>13</v>
      </c>
      <c r="S10" s="56" t="s">
        <v>14</v>
      </c>
      <c r="T10" s="57" t="s">
        <v>15</v>
      </c>
      <c r="U10" s="46"/>
    </row>
    <row r="11" spans="1:21" ht="12.75" customHeight="1">
      <c r="A11" s="62"/>
      <c r="B11" s="65"/>
      <c r="C11" s="62"/>
      <c r="D11" s="59"/>
      <c r="E11" s="59"/>
      <c r="F11" s="59"/>
      <c r="G11" s="59"/>
      <c r="H11" s="59"/>
      <c r="I11" s="59"/>
      <c r="J11" s="59"/>
      <c r="K11" s="59"/>
      <c r="L11" s="59"/>
      <c r="M11" s="51"/>
      <c r="N11" s="51"/>
      <c r="O11" s="51"/>
      <c r="P11" s="51"/>
      <c r="Q11" s="54"/>
      <c r="R11" s="51"/>
      <c r="S11" s="56"/>
      <c r="T11" s="57"/>
      <c r="U11" s="46"/>
    </row>
    <row r="12" spans="1:21" ht="81" customHeight="1">
      <c r="A12" s="63"/>
      <c r="B12" s="66"/>
      <c r="C12" s="63"/>
      <c r="D12" s="60"/>
      <c r="E12" s="60"/>
      <c r="F12" s="60"/>
      <c r="G12" s="60"/>
      <c r="H12" s="60"/>
      <c r="I12" s="60"/>
      <c r="J12" s="60"/>
      <c r="K12" s="60"/>
      <c r="L12" s="60"/>
      <c r="M12" s="52"/>
      <c r="N12" s="52"/>
      <c r="O12" s="52"/>
      <c r="P12" s="52"/>
      <c r="Q12" s="55"/>
      <c r="R12" s="52"/>
      <c r="S12" s="56"/>
      <c r="T12" s="57"/>
      <c r="U12" s="46"/>
    </row>
    <row r="13" spans="1:20" ht="15.75" customHeight="1">
      <c r="A13" s="16">
        <v>1</v>
      </c>
      <c r="B13" s="17">
        <v>2</v>
      </c>
      <c r="C13" s="16">
        <v>3</v>
      </c>
      <c r="D13" s="16">
        <v>4</v>
      </c>
      <c r="E13" s="17">
        <v>5</v>
      </c>
      <c r="F13" s="16">
        <v>6</v>
      </c>
      <c r="G13" s="16">
        <v>7</v>
      </c>
      <c r="H13" s="17">
        <v>8</v>
      </c>
      <c r="I13" s="16">
        <v>9</v>
      </c>
      <c r="J13" s="16">
        <v>10</v>
      </c>
      <c r="K13" s="17">
        <v>11</v>
      </c>
      <c r="L13" s="16">
        <v>12</v>
      </c>
      <c r="M13" s="16">
        <v>13</v>
      </c>
      <c r="N13" s="17">
        <v>14</v>
      </c>
      <c r="O13" s="16">
        <v>15</v>
      </c>
      <c r="P13" s="16">
        <v>16</v>
      </c>
      <c r="Q13" s="17">
        <v>17</v>
      </c>
      <c r="R13" s="16">
        <v>18</v>
      </c>
      <c r="S13" s="16">
        <v>19</v>
      </c>
      <c r="T13" s="17">
        <v>20</v>
      </c>
    </row>
    <row r="14" spans="1:20" s="8" customFormat="1" ht="13.5" customHeight="1">
      <c r="A14" s="18"/>
      <c r="B14" s="19"/>
      <c r="C14" s="20"/>
      <c r="D14" s="21">
        <f>E14+F14+H14+I14+J14+K14+L14+M14+N14+O14+P14+Q14</f>
        <v>0</v>
      </c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3"/>
      <c r="Q14" s="23"/>
      <c r="R14" s="22"/>
      <c r="S14" s="18"/>
      <c r="T14" s="24"/>
    </row>
    <row r="15" spans="1:20" s="8" customFormat="1" ht="13.5" customHeight="1">
      <c r="A15" s="18"/>
      <c r="B15" s="18"/>
      <c r="C15" s="20"/>
      <c r="D15" s="21">
        <f>E15+F15+H15+I15+J15+K15+L15+M15+N15+O15+P15+Q15</f>
        <v>0</v>
      </c>
      <c r="E15" s="21"/>
      <c r="F15" s="21"/>
      <c r="G15" s="21"/>
      <c r="H15" s="21"/>
      <c r="I15" s="21"/>
      <c r="J15" s="21"/>
      <c r="K15" s="21"/>
      <c r="L15" s="21"/>
      <c r="M15" s="25"/>
      <c r="N15" s="25"/>
      <c r="O15" s="25"/>
      <c r="P15" s="23"/>
      <c r="Q15" s="23"/>
      <c r="R15" s="25"/>
      <c r="S15" s="18"/>
      <c r="T15" s="24"/>
    </row>
    <row r="16" spans="1:20" s="8" customFormat="1" ht="13.5" customHeight="1">
      <c r="A16" s="18"/>
      <c r="B16" s="18"/>
      <c r="C16" s="20"/>
      <c r="D16" s="21">
        <f>E16+F16+H16+I16+J16+K16+L16+M16+N16+O16+P16+Q16</f>
        <v>0</v>
      </c>
      <c r="E16" s="21"/>
      <c r="F16" s="21"/>
      <c r="G16" s="21"/>
      <c r="H16" s="21"/>
      <c r="I16" s="21"/>
      <c r="J16" s="21"/>
      <c r="K16" s="21"/>
      <c r="L16" s="21"/>
      <c r="M16" s="22"/>
      <c r="N16" s="18"/>
      <c r="O16" s="18"/>
      <c r="P16" s="23"/>
      <c r="Q16" s="23"/>
      <c r="R16" s="25"/>
      <c r="S16" s="18"/>
      <c r="T16" s="24"/>
    </row>
    <row r="17" spans="1:20" s="8" customFormat="1" ht="13.5" customHeight="1">
      <c r="A17" s="18"/>
      <c r="B17" s="18"/>
      <c r="C17" s="20"/>
      <c r="D17" s="21">
        <f>E17+F17+H17+I17+J17+K17+L17+M17+N17+O17+P17+Q17</f>
        <v>0</v>
      </c>
      <c r="E17" s="21"/>
      <c r="F17" s="21"/>
      <c r="G17" s="21"/>
      <c r="H17" s="21"/>
      <c r="I17" s="21"/>
      <c r="J17" s="21"/>
      <c r="K17" s="21"/>
      <c r="L17" s="21"/>
      <c r="M17" s="18"/>
      <c r="N17" s="18"/>
      <c r="O17" s="22"/>
      <c r="P17" s="23"/>
      <c r="Q17" s="23"/>
      <c r="R17" s="22"/>
      <c r="S17" s="18"/>
      <c r="T17" s="24"/>
    </row>
    <row r="18" spans="1:20" s="8" customFormat="1" ht="14.25" customHeight="1">
      <c r="A18" s="18"/>
      <c r="B18" s="26"/>
      <c r="C18" s="20"/>
      <c r="D18" s="21">
        <f>E18+F18+H18+I18+J18+K18+L18+M18+N18+O18+P18+Q18</f>
        <v>0</v>
      </c>
      <c r="E18" s="21"/>
      <c r="F18" s="21"/>
      <c r="G18" s="21"/>
      <c r="H18" s="21"/>
      <c r="I18" s="21"/>
      <c r="J18" s="21"/>
      <c r="K18" s="21"/>
      <c r="L18" s="21"/>
      <c r="M18" s="18"/>
      <c r="N18" s="18"/>
      <c r="O18" s="22"/>
      <c r="P18" s="23"/>
      <c r="Q18" s="23"/>
      <c r="R18" s="22"/>
      <c r="S18" s="18"/>
      <c r="T18" s="24"/>
    </row>
    <row r="19" spans="1:20" s="8" customFormat="1" ht="14.25" customHeight="1">
      <c r="A19" s="47" t="s">
        <v>21</v>
      </c>
      <c r="B19" s="48"/>
      <c r="C19" s="48"/>
      <c r="D19" s="21">
        <f>D14+D15+D16+D17+D18</f>
        <v>0</v>
      </c>
      <c r="E19" s="21"/>
      <c r="F19" s="21"/>
      <c r="G19" s="21"/>
      <c r="H19" s="21"/>
      <c r="I19" s="21"/>
      <c r="J19" s="21"/>
      <c r="K19" s="21"/>
      <c r="L19" s="21"/>
      <c r="M19" s="18"/>
      <c r="N19" s="18"/>
      <c r="O19" s="22"/>
      <c r="P19" s="23"/>
      <c r="Q19" s="23"/>
      <c r="R19" s="22"/>
      <c r="S19" s="18"/>
      <c r="T19" s="24"/>
    </row>
    <row r="20" spans="1:10" s="8" customFormat="1" ht="13.5" customHeight="1">
      <c r="A20" s="71" t="s">
        <v>51</v>
      </c>
      <c r="B20" s="71"/>
      <c r="C20" s="71"/>
      <c r="D20" s="71"/>
      <c r="E20" s="71"/>
      <c r="F20" s="71"/>
      <c r="G20" s="71"/>
      <c r="H20" s="71"/>
      <c r="I20" s="71"/>
      <c r="J20" s="71"/>
    </row>
    <row r="21" s="8" customFormat="1" ht="13.5" customHeight="1">
      <c r="A21" s="8" t="s">
        <v>52</v>
      </c>
    </row>
    <row r="22" spans="1:7" s="29" customFormat="1" ht="25.5" customHeight="1">
      <c r="A22" s="27" t="s">
        <v>40</v>
      </c>
      <c r="B22" s="27"/>
      <c r="C22" s="27"/>
      <c r="D22" s="27"/>
      <c r="E22" s="28"/>
      <c r="F22" s="28"/>
      <c r="G22" s="28"/>
    </row>
    <row r="23" spans="1:21" ht="12.75" customHeight="1">
      <c r="A23" s="61" t="s">
        <v>4</v>
      </c>
      <c r="B23" s="64" t="s">
        <v>5</v>
      </c>
      <c r="C23" s="61" t="s">
        <v>6</v>
      </c>
      <c r="D23" s="58" t="s">
        <v>43</v>
      </c>
      <c r="E23" s="58" t="s">
        <v>47</v>
      </c>
      <c r="F23" s="58" t="s">
        <v>7</v>
      </c>
      <c r="G23" s="43"/>
      <c r="H23" s="58" t="s">
        <v>8</v>
      </c>
      <c r="I23" s="67" t="s">
        <v>9</v>
      </c>
      <c r="J23" s="58" t="s">
        <v>22</v>
      </c>
      <c r="K23" s="58" t="s">
        <v>23</v>
      </c>
      <c r="L23" s="58" t="s">
        <v>10</v>
      </c>
      <c r="M23" s="50" t="s">
        <v>29</v>
      </c>
      <c r="N23" s="50" t="s">
        <v>30</v>
      </c>
      <c r="O23" s="50" t="s">
        <v>31</v>
      </c>
      <c r="P23" s="50" t="s">
        <v>32</v>
      </c>
      <c r="Q23" s="53" t="s">
        <v>33</v>
      </c>
      <c r="R23" s="50" t="s">
        <v>13</v>
      </c>
      <c r="S23" s="56" t="s">
        <v>14</v>
      </c>
      <c r="T23" s="57" t="s">
        <v>15</v>
      </c>
      <c r="U23" s="46"/>
    </row>
    <row r="24" spans="1:21" ht="12.75" customHeight="1">
      <c r="A24" s="62"/>
      <c r="B24" s="65"/>
      <c r="C24" s="62"/>
      <c r="D24" s="59"/>
      <c r="E24" s="59"/>
      <c r="F24" s="59"/>
      <c r="G24" s="44"/>
      <c r="H24" s="59"/>
      <c r="I24" s="68"/>
      <c r="J24" s="59"/>
      <c r="K24" s="59"/>
      <c r="L24" s="59"/>
      <c r="M24" s="51"/>
      <c r="N24" s="51"/>
      <c r="O24" s="51"/>
      <c r="P24" s="51"/>
      <c r="Q24" s="54"/>
      <c r="R24" s="51"/>
      <c r="S24" s="56"/>
      <c r="T24" s="57"/>
      <c r="U24" s="46"/>
    </row>
    <row r="25" spans="1:21" ht="88.5" customHeight="1">
      <c r="A25" s="63"/>
      <c r="B25" s="66"/>
      <c r="C25" s="63"/>
      <c r="D25" s="60"/>
      <c r="E25" s="60"/>
      <c r="F25" s="60"/>
      <c r="G25" s="45"/>
      <c r="H25" s="60"/>
      <c r="I25" s="69"/>
      <c r="J25" s="60"/>
      <c r="K25" s="60"/>
      <c r="L25" s="60"/>
      <c r="M25" s="52"/>
      <c r="N25" s="52"/>
      <c r="O25" s="52"/>
      <c r="P25" s="52"/>
      <c r="Q25" s="55"/>
      <c r="R25" s="52"/>
      <c r="S25" s="56"/>
      <c r="T25" s="57"/>
      <c r="U25" s="46"/>
    </row>
    <row r="26" spans="1:20" ht="15.75" customHeight="1">
      <c r="A26" s="16">
        <v>1</v>
      </c>
      <c r="B26" s="17">
        <v>2</v>
      </c>
      <c r="C26" s="16">
        <v>3</v>
      </c>
      <c r="D26" s="16">
        <v>4</v>
      </c>
      <c r="E26" s="17">
        <v>5</v>
      </c>
      <c r="F26" s="16">
        <v>6</v>
      </c>
      <c r="G26" s="16"/>
      <c r="H26" s="16">
        <v>7</v>
      </c>
      <c r="I26" s="17">
        <v>8</v>
      </c>
      <c r="J26" s="16">
        <v>9</v>
      </c>
      <c r="K26" s="16">
        <v>10</v>
      </c>
      <c r="L26" s="17">
        <v>11</v>
      </c>
      <c r="M26" s="16">
        <v>12</v>
      </c>
      <c r="N26" s="16">
        <v>13</v>
      </c>
      <c r="O26" s="17">
        <v>14</v>
      </c>
      <c r="P26" s="16">
        <v>15</v>
      </c>
      <c r="Q26" s="16">
        <v>16</v>
      </c>
      <c r="R26" s="17">
        <v>17</v>
      </c>
      <c r="S26" s="16">
        <v>18</v>
      </c>
      <c r="T26" s="16">
        <v>19</v>
      </c>
    </row>
    <row r="27" spans="1:20" s="8" customFormat="1" ht="13.5" customHeight="1">
      <c r="A27" s="18"/>
      <c r="B27" s="19"/>
      <c r="C27" s="20"/>
      <c r="D27" s="21">
        <f>E27+F27+H27+I27+K27+O27+P27+Q27</f>
        <v>0</v>
      </c>
      <c r="E27" s="21"/>
      <c r="F27" s="21"/>
      <c r="G27" s="21"/>
      <c r="H27" s="21"/>
      <c r="I27" s="21"/>
      <c r="J27" s="23" t="s">
        <v>26</v>
      </c>
      <c r="K27" s="21"/>
      <c r="L27" s="23" t="s">
        <v>26</v>
      </c>
      <c r="M27" s="23" t="s">
        <v>26</v>
      </c>
      <c r="N27" s="23" t="s">
        <v>26</v>
      </c>
      <c r="O27" s="22"/>
      <c r="P27" s="23"/>
      <c r="Q27" s="23"/>
      <c r="R27" s="22"/>
      <c r="S27" s="23" t="s">
        <v>26</v>
      </c>
      <c r="T27" s="23" t="s">
        <v>26</v>
      </c>
    </row>
    <row r="28" spans="1:20" s="8" customFormat="1" ht="13.5" customHeight="1">
      <c r="A28" s="18"/>
      <c r="B28" s="18"/>
      <c r="C28" s="20"/>
      <c r="D28" s="21">
        <f>E28+F28+H28+I28+K28+O28+P28+Q28</f>
        <v>0</v>
      </c>
      <c r="E28" s="21"/>
      <c r="F28" s="21"/>
      <c r="G28" s="21"/>
      <c r="H28" s="21"/>
      <c r="I28" s="21"/>
      <c r="J28" s="23" t="s">
        <v>26</v>
      </c>
      <c r="K28" s="21"/>
      <c r="L28" s="23" t="s">
        <v>26</v>
      </c>
      <c r="M28" s="23" t="s">
        <v>26</v>
      </c>
      <c r="N28" s="23" t="s">
        <v>26</v>
      </c>
      <c r="O28" s="25"/>
      <c r="P28" s="23"/>
      <c r="Q28" s="23"/>
      <c r="R28" s="25"/>
      <c r="S28" s="23" t="s">
        <v>26</v>
      </c>
      <c r="T28" s="23" t="s">
        <v>26</v>
      </c>
    </row>
    <row r="29" spans="1:20" s="8" customFormat="1" ht="13.5" customHeight="1">
      <c r="A29" s="18"/>
      <c r="B29" s="18"/>
      <c r="C29" s="20"/>
      <c r="D29" s="21">
        <f>E29+F29+H29+I29+K29+O29+P29+Q29</f>
        <v>0</v>
      </c>
      <c r="E29" s="21"/>
      <c r="F29" s="21"/>
      <c r="G29" s="21"/>
      <c r="H29" s="21"/>
      <c r="I29" s="21"/>
      <c r="J29" s="23" t="s">
        <v>26</v>
      </c>
      <c r="K29" s="21"/>
      <c r="L29" s="23" t="s">
        <v>26</v>
      </c>
      <c r="M29" s="23" t="s">
        <v>26</v>
      </c>
      <c r="N29" s="23" t="s">
        <v>26</v>
      </c>
      <c r="O29" s="18"/>
      <c r="P29" s="23"/>
      <c r="Q29" s="23"/>
      <c r="R29" s="25"/>
      <c r="S29" s="23" t="s">
        <v>26</v>
      </c>
      <c r="T29" s="23" t="s">
        <v>26</v>
      </c>
    </row>
    <row r="30" spans="1:20" s="8" customFormat="1" ht="13.5" customHeight="1">
      <c r="A30" s="18"/>
      <c r="B30" s="18"/>
      <c r="C30" s="20"/>
      <c r="D30" s="21">
        <f>E30+F30+H30+I30+K30+O30+P30+Q30</f>
        <v>0</v>
      </c>
      <c r="E30" s="21"/>
      <c r="F30" s="21"/>
      <c r="G30" s="21"/>
      <c r="H30" s="21"/>
      <c r="I30" s="21"/>
      <c r="J30" s="23" t="s">
        <v>26</v>
      </c>
      <c r="K30" s="21"/>
      <c r="L30" s="23" t="s">
        <v>26</v>
      </c>
      <c r="M30" s="23" t="s">
        <v>26</v>
      </c>
      <c r="N30" s="23" t="s">
        <v>26</v>
      </c>
      <c r="O30" s="22"/>
      <c r="P30" s="23"/>
      <c r="Q30" s="23"/>
      <c r="R30" s="22"/>
      <c r="S30" s="23" t="s">
        <v>26</v>
      </c>
      <c r="T30" s="23" t="s">
        <v>26</v>
      </c>
    </row>
    <row r="31" spans="1:20" s="8" customFormat="1" ht="14.25" customHeight="1">
      <c r="A31" s="18"/>
      <c r="B31" s="26"/>
      <c r="C31" s="20"/>
      <c r="D31" s="21">
        <f>E31+F31+H31+I31+K31+O31+P31+Q31</f>
        <v>0</v>
      </c>
      <c r="E31" s="21"/>
      <c r="F31" s="21"/>
      <c r="G31" s="21"/>
      <c r="H31" s="21"/>
      <c r="I31" s="21"/>
      <c r="J31" s="23" t="s">
        <v>26</v>
      </c>
      <c r="K31" s="21"/>
      <c r="L31" s="23" t="s">
        <v>26</v>
      </c>
      <c r="M31" s="23" t="s">
        <v>26</v>
      </c>
      <c r="N31" s="23" t="s">
        <v>26</v>
      </c>
      <c r="O31" s="22"/>
      <c r="P31" s="23"/>
      <c r="Q31" s="23"/>
      <c r="R31" s="22"/>
      <c r="S31" s="23" t="s">
        <v>26</v>
      </c>
      <c r="T31" s="23" t="s">
        <v>26</v>
      </c>
    </row>
    <row r="32" spans="1:20" s="8" customFormat="1" ht="14.25" customHeight="1">
      <c r="A32" s="47" t="s">
        <v>21</v>
      </c>
      <c r="B32" s="48"/>
      <c r="C32" s="48"/>
      <c r="D32" s="21">
        <f>D27+D28+D29+D30+D31</f>
        <v>0</v>
      </c>
      <c r="E32" s="21"/>
      <c r="F32" s="21"/>
      <c r="G32" s="21"/>
      <c r="H32" s="21"/>
      <c r="I32" s="21"/>
      <c r="J32" s="23" t="s">
        <v>26</v>
      </c>
      <c r="K32" s="21"/>
      <c r="L32" s="23" t="s">
        <v>26</v>
      </c>
      <c r="M32" s="23" t="s">
        <v>26</v>
      </c>
      <c r="N32" s="23" t="s">
        <v>26</v>
      </c>
      <c r="O32" s="22"/>
      <c r="P32" s="23"/>
      <c r="Q32" s="23"/>
      <c r="R32" s="22"/>
      <c r="S32" s="23" t="s">
        <v>26</v>
      </c>
      <c r="T32" s="23" t="s">
        <v>26</v>
      </c>
    </row>
    <row r="33" spans="1:20" s="8" customFormat="1" ht="14.25" customHeight="1">
      <c r="A33" s="30"/>
      <c r="B33" s="30"/>
      <c r="C33" s="30"/>
      <c r="D33" s="31"/>
      <c r="E33" s="32"/>
      <c r="F33" s="32"/>
      <c r="G33" s="32"/>
      <c r="H33" s="32"/>
      <c r="I33" s="32"/>
      <c r="J33" s="32"/>
      <c r="K33" s="32"/>
      <c r="L33" s="32"/>
      <c r="M33" s="33"/>
      <c r="N33" s="33"/>
      <c r="O33" s="34"/>
      <c r="P33" s="35"/>
      <c r="Q33" s="35"/>
      <c r="R33" s="34"/>
      <c r="S33" s="33"/>
      <c r="T33" s="36"/>
    </row>
    <row r="34" spans="1:4" s="39" customFormat="1" ht="27" customHeight="1">
      <c r="A34" s="37" t="s">
        <v>41</v>
      </c>
      <c r="B34" s="38"/>
      <c r="C34" s="38"/>
      <c r="D34" s="38"/>
    </row>
    <row r="35" spans="1:21" ht="12.75" customHeight="1">
      <c r="A35" s="61" t="s">
        <v>4</v>
      </c>
      <c r="B35" s="64" t="s">
        <v>5</v>
      </c>
      <c r="C35" s="61" t="s">
        <v>6</v>
      </c>
      <c r="D35" s="58" t="s">
        <v>44</v>
      </c>
      <c r="E35" s="58" t="s">
        <v>47</v>
      </c>
      <c r="F35" s="58" t="s">
        <v>7</v>
      </c>
      <c r="G35" s="43"/>
      <c r="H35" s="58" t="s">
        <v>8</v>
      </c>
      <c r="I35" s="58" t="s">
        <v>9</v>
      </c>
      <c r="J35" s="58" t="s">
        <v>22</v>
      </c>
      <c r="K35" s="58" t="s">
        <v>23</v>
      </c>
      <c r="L35" s="58" t="s">
        <v>10</v>
      </c>
      <c r="M35" s="50" t="s">
        <v>35</v>
      </c>
      <c r="N35" s="50" t="s">
        <v>36</v>
      </c>
      <c r="O35" s="50" t="s">
        <v>37</v>
      </c>
      <c r="P35" s="50" t="s">
        <v>38</v>
      </c>
      <c r="Q35" s="53" t="s">
        <v>39</v>
      </c>
      <c r="R35" s="50" t="s">
        <v>13</v>
      </c>
      <c r="S35" s="56" t="s">
        <v>14</v>
      </c>
      <c r="T35" s="57" t="s">
        <v>15</v>
      </c>
      <c r="U35" s="46"/>
    </row>
    <row r="36" spans="1:21" ht="12.75" customHeight="1">
      <c r="A36" s="62"/>
      <c r="B36" s="65"/>
      <c r="C36" s="62"/>
      <c r="D36" s="59"/>
      <c r="E36" s="59"/>
      <c r="F36" s="59"/>
      <c r="G36" s="44"/>
      <c r="H36" s="59"/>
      <c r="I36" s="59"/>
      <c r="J36" s="59"/>
      <c r="K36" s="59"/>
      <c r="L36" s="59"/>
      <c r="M36" s="51"/>
      <c r="N36" s="51"/>
      <c r="O36" s="51"/>
      <c r="P36" s="51"/>
      <c r="Q36" s="54"/>
      <c r="R36" s="51"/>
      <c r="S36" s="56"/>
      <c r="T36" s="57"/>
      <c r="U36" s="46"/>
    </row>
    <row r="37" spans="1:21" ht="85.5" customHeight="1">
      <c r="A37" s="63"/>
      <c r="B37" s="66"/>
      <c r="C37" s="63"/>
      <c r="D37" s="60"/>
      <c r="E37" s="60"/>
      <c r="F37" s="60"/>
      <c r="G37" s="45"/>
      <c r="H37" s="60"/>
      <c r="I37" s="60"/>
      <c r="J37" s="60"/>
      <c r="K37" s="60"/>
      <c r="L37" s="60"/>
      <c r="M37" s="52"/>
      <c r="N37" s="52"/>
      <c r="O37" s="52"/>
      <c r="P37" s="52"/>
      <c r="Q37" s="55"/>
      <c r="R37" s="52"/>
      <c r="S37" s="56"/>
      <c r="T37" s="57"/>
      <c r="U37" s="46"/>
    </row>
    <row r="38" spans="1:20" ht="15.75" customHeight="1">
      <c r="A38" s="16">
        <v>1</v>
      </c>
      <c r="B38" s="17">
        <v>2</v>
      </c>
      <c r="C38" s="16">
        <v>3</v>
      </c>
      <c r="D38" s="17">
        <v>5</v>
      </c>
      <c r="E38" s="17">
        <v>6</v>
      </c>
      <c r="F38" s="16">
        <v>7</v>
      </c>
      <c r="G38" s="40"/>
      <c r="H38" s="17">
        <v>8</v>
      </c>
      <c r="I38" s="16">
        <v>9</v>
      </c>
      <c r="J38" s="17">
        <v>10</v>
      </c>
      <c r="K38" s="16">
        <v>11</v>
      </c>
      <c r="L38" s="40">
        <v>12</v>
      </c>
      <c r="M38" s="17">
        <v>13</v>
      </c>
      <c r="N38" s="17">
        <v>14</v>
      </c>
      <c r="O38" s="16">
        <v>15</v>
      </c>
      <c r="P38" s="17">
        <v>16</v>
      </c>
      <c r="Q38" s="16">
        <v>17</v>
      </c>
      <c r="R38" s="17">
        <v>18</v>
      </c>
      <c r="S38" s="16">
        <v>19</v>
      </c>
      <c r="T38" s="40">
        <v>20</v>
      </c>
    </row>
    <row r="39" spans="1:20" s="8" customFormat="1" ht="13.5" customHeight="1">
      <c r="A39" s="18"/>
      <c r="B39" s="19"/>
      <c r="C39" s="20"/>
      <c r="D39" s="21">
        <f>E39+F39+H39+I39+K39+O39+P39+Q39</f>
        <v>0</v>
      </c>
      <c r="E39" s="21"/>
      <c r="F39" s="21"/>
      <c r="G39" s="21"/>
      <c r="H39" s="21"/>
      <c r="I39" s="21"/>
      <c r="J39" s="23" t="s">
        <v>26</v>
      </c>
      <c r="K39" s="21"/>
      <c r="L39" s="23" t="s">
        <v>26</v>
      </c>
      <c r="M39" s="23" t="s">
        <v>26</v>
      </c>
      <c r="N39" s="23" t="s">
        <v>26</v>
      </c>
      <c r="O39" s="22"/>
      <c r="P39" s="23"/>
      <c r="Q39" s="23"/>
      <c r="R39" s="22"/>
      <c r="S39" s="23" t="s">
        <v>26</v>
      </c>
      <c r="T39" s="23" t="s">
        <v>26</v>
      </c>
    </row>
    <row r="40" spans="1:20" s="8" customFormat="1" ht="13.5" customHeight="1">
      <c r="A40" s="18"/>
      <c r="B40" s="18"/>
      <c r="C40" s="20"/>
      <c r="D40" s="21">
        <f>E40+F40+H40+I40+K40+O40+P40+Q40</f>
        <v>0</v>
      </c>
      <c r="E40" s="21"/>
      <c r="F40" s="21"/>
      <c r="G40" s="21"/>
      <c r="H40" s="21"/>
      <c r="I40" s="21"/>
      <c r="J40" s="23" t="s">
        <v>26</v>
      </c>
      <c r="K40" s="21"/>
      <c r="L40" s="23" t="s">
        <v>26</v>
      </c>
      <c r="M40" s="23" t="s">
        <v>26</v>
      </c>
      <c r="N40" s="23" t="s">
        <v>26</v>
      </c>
      <c r="O40" s="25"/>
      <c r="P40" s="23"/>
      <c r="Q40" s="23"/>
      <c r="R40" s="25"/>
      <c r="S40" s="23" t="s">
        <v>26</v>
      </c>
      <c r="T40" s="23" t="s">
        <v>26</v>
      </c>
    </row>
    <row r="41" spans="1:20" s="8" customFormat="1" ht="13.5" customHeight="1">
      <c r="A41" s="18"/>
      <c r="B41" s="18"/>
      <c r="C41" s="20"/>
      <c r="D41" s="21">
        <f>E41+F41+H41+I41+K41+O41+P41+Q41</f>
        <v>0</v>
      </c>
      <c r="E41" s="21"/>
      <c r="F41" s="21"/>
      <c r="G41" s="21"/>
      <c r="H41" s="21"/>
      <c r="I41" s="21"/>
      <c r="J41" s="23" t="s">
        <v>26</v>
      </c>
      <c r="K41" s="21"/>
      <c r="L41" s="23" t="s">
        <v>26</v>
      </c>
      <c r="M41" s="23" t="s">
        <v>26</v>
      </c>
      <c r="N41" s="23" t="s">
        <v>26</v>
      </c>
      <c r="O41" s="18"/>
      <c r="P41" s="23"/>
      <c r="Q41" s="23"/>
      <c r="R41" s="25"/>
      <c r="S41" s="23" t="s">
        <v>26</v>
      </c>
      <c r="T41" s="23" t="s">
        <v>26</v>
      </c>
    </row>
    <row r="42" spans="1:20" s="8" customFormat="1" ht="13.5" customHeight="1">
      <c r="A42" s="18"/>
      <c r="B42" s="18"/>
      <c r="C42" s="20"/>
      <c r="D42" s="21">
        <f>E42+F42+H42+I42+K42+O42+P42+Q42</f>
        <v>0</v>
      </c>
      <c r="E42" s="21"/>
      <c r="F42" s="21"/>
      <c r="G42" s="21"/>
      <c r="H42" s="21"/>
      <c r="I42" s="21"/>
      <c r="J42" s="23" t="s">
        <v>26</v>
      </c>
      <c r="K42" s="21"/>
      <c r="L42" s="23" t="s">
        <v>26</v>
      </c>
      <c r="M42" s="23" t="s">
        <v>26</v>
      </c>
      <c r="N42" s="23" t="s">
        <v>26</v>
      </c>
      <c r="O42" s="22"/>
      <c r="P42" s="23"/>
      <c r="Q42" s="23"/>
      <c r="R42" s="22"/>
      <c r="S42" s="23" t="s">
        <v>26</v>
      </c>
      <c r="T42" s="23" t="s">
        <v>26</v>
      </c>
    </row>
    <row r="43" spans="1:20" s="8" customFormat="1" ht="14.25" customHeight="1">
      <c r="A43" s="18"/>
      <c r="B43" s="26"/>
      <c r="C43" s="20"/>
      <c r="D43" s="21">
        <f>E43+F43+H43+I43+K43+O43+P43+Q43</f>
        <v>0</v>
      </c>
      <c r="E43" s="21"/>
      <c r="F43" s="21"/>
      <c r="G43" s="21"/>
      <c r="H43" s="21"/>
      <c r="I43" s="21"/>
      <c r="J43" s="23" t="s">
        <v>26</v>
      </c>
      <c r="K43" s="21"/>
      <c r="L43" s="23" t="s">
        <v>26</v>
      </c>
      <c r="M43" s="23" t="s">
        <v>26</v>
      </c>
      <c r="N43" s="23" t="s">
        <v>26</v>
      </c>
      <c r="O43" s="22"/>
      <c r="P43" s="23"/>
      <c r="Q43" s="23"/>
      <c r="R43" s="22"/>
      <c r="S43" s="23" t="s">
        <v>26</v>
      </c>
      <c r="T43" s="23" t="s">
        <v>26</v>
      </c>
    </row>
    <row r="44" spans="1:20" s="8" customFormat="1" ht="14.25" customHeight="1">
      <c r="A44" s="47" t="s">
        <v>21</v>
      </c>
      <c r="B44" s="48"/>
      <c r="C44" s="48"/>
      <c r="D44" s="21">
        <f>D39+D40+D41+D42+D43</f>
        <v>0</v>
      </c>
      <c r="E44" s="21"/>
      <c r="F44" s="21"/>
      <c r="G44" s="21"/>
      <c r="H44" s="21"/>
      <c r="I44" s="21"/>
      <c r="J44" s="23" t="s">
        <v>26</v>
      </c>
      <c r="K44" s="21"/>
      <c r="L44" s="23" t="s">
        <v>26</v>
      </c>
      <c r="M44" s="23" t="s">
        <v>26</v>
      </c>
      <c r="N44" s="23" t="s">
        <v>26</v>
      </c>
      <c r="O44" s="22"/>
      <c r="P44" s="23"/>
      <c r="Q44" s="23"/>
      <c r="R44" s="22"/>
      <c r="S44" s="23" t="s">
        <v>26</v>
      </c>
      <c r="T44" s="23" t="s">
        <v>26</v>
      </c>
    </row>
    <row r="45" spans="4:8" ht="12.75">
      <c r="D45" s="29"/>
      <c r="E45" s="41"/>
      <c r="F45" s="41"/>
      <c r="G45" s="41"/>
      <c r="H45" s="41"/>
    </row>
    <row r="46" spans="1:4" ht="12.75">
      <c r="A46" s="1" t="s">
        <v>28</v>
      </c>
      <c r="D46" s="8"/>
    </row>
    <row r="48" spans="1:3" ht="12.75">
      <c r="A48" s="70" t="s">
        <v>16</v>
      </c>
      <c r="B48" s="70"/>
      <c r="C48" s="70"/>
    </row>
    <row r="49" spans="1:3" ht="12.75">
      <c r="A49" s="42" t="s">
        <v>17</v>
      </c>
      <c r="B49" s="42"/>
      <c r="C49" s="42"/>
    </row>
    <row r="50" spans="1:3" ht="12.75">
      <c r="A50" s="70" t="s">
        <v>18</v>
      </c>
      <c r="B50" s="70"/>
      <c r="C50" s="70"/>
    </row>
    <row r="51" spans="1:3" ht="12.75">
      <c r="A51" s="70" t="s">
        <v>19</v>
      </c>
      <c r="B51" s="70"/>
      <c r="C51" s="70"/>
    </row>
    <row r="52" spans="1:3" ht="12.75">
      <c r="A52" s="70" t="s">
        <v>20</v>
      </c>
      <c r="B52" s="70"/>
      <c r="C52" s="70"/>
    </row>
  </sheetData>
  <sheetProtection/>
  <mergeCells count="70">
    <mergeCell ref="A20:J20"/>
    <mergeCell ref="E10:E12"/>
    <mergeCell ref="F10:F12"/>
    <mergeCell ref="H10:H12"/>
    <mergeCell ref="I10:I12"/>
    <mergeCell ref="A10:A12"/>
    <mergeCell ref="B10:B12"/>
    <mergeCell ref="C10:C12"/>
    <mergeCell ref="D10:D12"/>
    <mergeCell ref="G10:G12"/>
    <mergeCell ref="S10:S12"/>
    <mergeCell ref="T10:T12"/>
    <mergeCell ref="U10:U12"/>
    <mergeCell ref="N10:N12"/>
    <mergeCell ref="O10:O12"/>
    <mergeCell ref="P10:P12"/>
    <mergeCell ref="Q10:Q12"/>
    <mergeCell ref="A52:C52"/>
    <mergeCell ref="A48:C48"/>
    <mergeCell ref="A50:C50"/>
    <mergeCell ref="A51:C51"/>
    <mergeCell ref="R10:R12"/>
    <mergeCell ref="J10:J12"/>
    <mergeCell ref="K10:K12"/>
    <mergeCell ref="L10:L12"/>
    <mergeCell ref="M10:M12"/>
    <mergeCell ref="A19:C19"/>
    <mergeCell ref="A23:A25"/>
    <mergeCell ref="B23:B25"/>
    <mergeCell ref="C23:C25"/>
    <mergeCell ref="D23:D25"/>
    <mergeCell ref="E23:E25"/>
    <mergeCell ref="F23:F25"/>
    <mergeCell ref="S23:S25"/>
    <mergeCell ref="H23:H25"/>
    <mergeCell ref="I23:I25"/>
    <mergeCell ref="J23:J25"/>
    <mergeCell ref="K23:K25"/>
    <mergeCell ref="L23:L25"/>
    <mergeCell ref="M23:M25"/>
    <mergeCell ref="U23:U25"/>
    <mergeCell ref="A32:C32"/>
    <mergeCell ref="A35:A37"/>
    <mergeCell ref="B35:B37"/>
    <mergeCell ref="C35:C37"/>
    <mergeCell ref="D35:D37"/>
    <mergeCell ref="E35:E37"/>
    <mergeCell ref="F35:F37"/>
    <mergeCell ref="H35:H37"/>
    <mergeCell ref="N23:N25"/>
    <mergeCell ref="J35:J37"/>
    <mergeCell ref="K35:K37"/>
    <mergeCell ref="L35:L37"/>
    <mergeCell ref="M35:M37"/>
    <mergeCell ref="N35:N37"/>
    <mergeCell ref="T23:T25"/>
    <mergeCell ref="O23:O25"/>
    <mergeCell ref="P23:P25"/>
    <mergeCell ref="Q23:Q25"/>
    <mergeCell ref="R23:R25"/>
    <mergeCell ref="U35:U37"/>
    <mergeCell ref="A44:C44"/>
    <mergeCell ref="A9:D9"/>
    <mergeCell ref="O35:O37"/>
    <mergeCell ref="P35:P37"/>
    <mergeCell ref="Q35:Q37"/>
    <mergeCell ref="R35:R37"/>
    <mergeCell ref="S35:S37"/>
    <mergeCell ref="T35:T37"/>
    <mergeCell ref="I35:I37"/>
  </mergeCells>
  <printOptions horizontalCentered="1"/>
  <pageMargins left="0.15748031496062992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Mariola Rostkowska</cp:lastModifiedBy>
  <cp:lastPrinted>2019-10-10T08:23:16Z</cp:lastPrinted>
  <dcterms:created xsi:type="dcterms:W3CDTF">2011-10-13T09:19:40Z</dcterms:created>
  <dcterms:modified xsi:type="dcterms:W3CDTF">2019-10-14T07:47:45Z</dcterms:modified>
  <cp:category/>
  <cp:version/>
  <cp:contentType/>
  <cp:contentStatus/>
</cp:coreProperties>
</file>